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ba.fernandez\Desktop\"/>
    </mc:Choice>
  </mc:AlternateContent>
  <xr:revisionPtr revIDLastSave="0" documentId="13_ncr:1_{A81A3F20-2D61-4E24-A95B-E58E42D37D0A}" xr6:coauthVersionLast="47" xr6:coauthVersionMax="47" xr10:uidLastSave="{00000000-0000-0000-0000-000000000000}"/>
  <bookViews>
    <workbookView xWindow="-103" yWindow="-103" windowWidth="33120" windowHeight="18000" xr2:uid="{23914A50-0A82-3948-A965-73841065B045}"/>
  </bookViews>
  <sheets>
    <sheet name="Introducción" sheetId="3" r:id="rId1"/>
    <sheet name="Cuestionario" sheetId="1" r:id="rId2"/>
    <sheet name="Evaluació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A6" i="2"/>
  <c r="A8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<sst xmlns="http://schemas.openxmlformats.org/spreadsheetml/2006/main" count="42" uniqueCount="42">
  <si>
    <t>¿Dispones de una base de datos centralizada con la información técnica y ambiental de cada producto (materiales, piezas, ciclo de vida, manuales de reparación)?</t>
  </si>
  <si>
    <t>¿Tus sistemas (ERP, PLM, MES, etc.) están preparados para generar un “pasaporte digital” con toda la trazabilidad del producto?</t>
  </si>
  <si>
    <t>¿Conoces el origen de las materias primas y piezas utilizadas en tus productos?</t>
  </si>
  <si>
    <t>¿Verificas el cumplimiento ambiental y social de tus proveedores (p. ej., reciclabilidad, sustancias restringidas, certificados)?</t>
  </si>
  <si>
    <t>¿Dispones de un sistema que alerte automáticamente ante proveedores sin documentación de sostenibilidad o con incumplimientos?</t>
  </si>
  <si>
    <t>¿Tu equipo de ingeniería integra criterios de durabilidad, desmontaje, reparabilidad y reciclaje en las especificaciones de diseño?</t>
  </si>
  <si>
    <t>¿Se realizan revisiones de ecodiseño antes de aprobar un nuevo producto o modificación?</t>
  </si>
  <si>
    <t>¿Dispones de un registro auditable de las decisiones de diseño (materiales, procesos, impactos) vinculado al cumplimiento normativo?</t>
  </si>
  <si>
    <t>¿Monitorizas el destino de los productos no vendidos, devoluciones o excedentes (reutilización, reparación, reciclaje)?</t>
  </si>
  <si>
    <t>¿Tienes políticas para evitar la destrucción de productos o materiales no vendidos?</t>
  </si>
  <si>
    <t>¿Puedes generar automáticamente informes sobre la gestión y valorización de estos excedentes?</t>
  </si>
  <si>
    <t>¿Dispones de indicadores de sostenibilidad (energía, residuos, materiales reciclados, CO₂) integrados en tus sistemas de producción?</t>
  </si>
  <si>
    <t>¿Los procesos de verificación de cumplimiento están automatizados o requieren intervención manual (correo, hojas de cálculo)?</t>
  </si>
  <si>
    <t>¿Existen responsables claramente asignados para cada fase del cumplimiento del ESPR?</t>
  </si>
  <si>
    <t>1. Pasaporte Digital del Producto (DPP)</t>
  </si>
  <si>
    <t>¿Tu sistema registra automáticamente quién crea, modifica o aprueba cada dato, y conserva un historial de cambios?</t>
  </si>
  <si>
    <t>¿Puedes recopilar automáticamente información de los proveedores sobre materiales, componentes o huella ambiental?</t>
  </si>
  <si>
    <t>2. Transparencia y trazabilidad en la cadena de suministro</t>
  </si>
  <si>
    <t>3. Diseño y desarrollo de producto</t>
  </si>
  <si>
    <t>4. Producción y gestión de stock no vendido</t>
  </si>
  <si>
    <t>5. Seguimiento, datos y reportes</t>
  </si>
  <si>
    <t>6. Coordinación interna y cumplimiento</t>
  </si>
  <si>
    <t>¿Puedes generar informes de cumplimiento para autoridades o clientes de forma automática (sin depender de hojas de cálculo de Excel manuales)?</t>
  </si>
  <si>
    <t>¿Los departamentos de  I+D, calidad, compras, producción y sostenibilidad trabajan sobre la misma plataforma o sistema de información?</t>
  </si>
  <si>
    <t>Introducción</t>
  </si>
  <si>
    <t>A través de una serie de preguntas estructuradas, podrás evaluar el grado de preparación de tus procesos de fabricación, trazabilidad, diseño y gestión de datos frente a las exigencias del reglamento.</t>
  </si>
  <si>
    <t>Al finalizar, te recomendaremos algunos pasos a seguir para avanzar hacia el cumplimiento total y aprovechar las oportunidades competitivas que ofrece la transición a productos sostenibles.</t>
  </si>
  <si>
    <t>Esta plantilla te permitirá comprobar si el proceso de tu empresa está bien enfocado para cumplir con el Reglamento de Ecodiseño para Productos Sostenibles (ESPR, UE 2024/1781).</t>
  </si>
  <si>
    <t>Cómo utilizar esta plantilla</t>
  </si>
  <si>
    <t>Plantilla: cuestionario de preparación para el ESPR</t>
  </si>
  <si>
    <t>En la hoja "Cuestionario", responde a todas las preguntas seleccionando la respuesta en la columna B en una escala del 1 al 3.</t>
  </si>
  <si>
    <t>2 = Parcialmente implementado</t>
  </si>
  <si>
    <t>3 = Totalmente implementado</t>
  </si>
  <si>
    <t>Cuando termines de responder a todas las preguntas, haz click en "Ir a la evaluación" para ver tus resultados y recomendaciones para los próximos pasos.</t>
  </si>
  <si>
    <t>Puntuación total</t>
  </si>
  <si>
    <t>En riesgo</t>
  </si>
  <si>
    <t>Tu empresa presenta riesgos significativos de incumplimiento con los futuros requisitos del ESPR.
Los procesos clave (trazabilidad, ecodiseño, gestión de datos o control de proveedores) aún no están sistematizados, y puede faltar información crítica para construir el Pasaporte Digital del Producto (DPP) o demostrar conformidad ante una auditoría.
Recomendaciones:
-Nombra un responsable interno o equipo para coordinar el cumplimiento de sostenibilidad y ecodiseño
-Empieza a recopilar la información básica de tus productos: materiales, componentes, reparabilidad, reciclabilidad y consumo energético
-Define un formato estándar de ficha de producto, que pueda convertirse más adelante en un DPP
-Evalúa herramientas digitales que te ayuden a automatizar procesos y trazabilidad</t>
  </si>
  <si>
    <t>En progreso</t>
  </si>
  <si>
    <t>Preparado</t>
  </si>
  <si>
    <t>Tu empresa está muy bien posicionada para cumplir con el ESPR. Cuentas con procesos sólidos de trazabilidad, gobernanza de datos y ecodiseño, y estás preparada para adoptar el Pasaporte Digital del Producto cuando se publique la normativa sectorial correspondiente.
Recomendaciones:
-Realiza una auditoría interna para verificar la coherencia y completitud de tus datos de producto frente a los requisitos del ESPR
-Amplía la cobertura del sistema a todas tus líneas de producto
-Automatiza la generación de reportes y controles de calidad del dato ambiental y de diseño
-Participa activamente en iniciativas sectoriales o pilotos del Pasaporte Digital, para influir en estándares y buenas prácticas
-Comunica tu nivel de preparación a clientes y socios comerciales como un valor competitivo y de transparencia</t>
  </si>
  <si>
    <t>Tu empresa ya tiene procesos de sostenibilidad y trazabilidad en marcha, pero no todos están integrados ni automatizados. Probablemente dispones de información útil, pero aún no está estructurada para cumplir los requisitos de datos, verificabilidad y documentación que exige el ESPR.
Recomendaciones:
-Estandariza tus métricas (durabilidad, reparabilidad, reciclabilidad, contenido reciclado, sustancias restringidas) para que sean medibles y comparables
-Centraliza la información en una base de datos conectada con tus sistemas de diseño o producción (ERP/PLM)
-Implanta flujos de validación y aprobación de datos, de modo que se registre quién crea, revisa y aprueba cada información
-Realiza un piloto del Pasaporte Digital del Producto para una línea de productos, validando la calidad y completitud de la información
-Refuerza la relación con tus proveedores clave, exigiendo datos verificables sobre materiales y sostenibilidad</t>
  </si>
  <si>
    <t>1 = No implementado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</si>
</sst>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b/>
      <sz val="12"/>
      <color rgb="FF020659"/>
      <name val="Helvetica"/>
      <family val="2"/>
    </font>
    <font>
      <b/>
      <sz val="12"/>
      <color rgb="FF020659"/>
      <name val="Aptos Narrow"/>
      <scheme val="minor"/>
    </font>
    <font>
      <sz val="12"/>
      <color rgb="FF020659"/>
      <name val="Aptos Narrow"/>
      <family val="2"/>
      <scheme val="minor"/>
    </font>
    <font>
      <b/>
      <sz val="12"/>
      <color rgb="FF91F4CF"/>
      <name val="Helvetica"/>
      <family val="2"/>
    </font>
    <font>
      <sz val="12"/>
      <color rgb="FF020659"/>
      <name val="Helvetica"/>
      <family val="2"/>
    </font>
    <font>
      <b/>
      <sz val="22"/>
      <color rgb="FF020659"/>
      <name val="Helvetica"/>
      <family val="2"/>
    </font>
    <font>
      <sz val="14"/>
      <color rgb="FF020659"/>
      <name val="Aptos Narrow"/>
      <family val="2"/>
      <scheme val="minor"/>
    </font>
    <font>
      <b/>
      <sz val="26"/>
      <color rgb="FF020659"/>
      <name val="Aptos Narrow"/>
      <scheme val="minor"/>
    </font>
    <font>
      <sz val="12"/>
      <color rgb="FFFFFFFF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22"/>
      <color rgb="FF020659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1F4CF"/>
        <bgColor indexed="64"/>
      </patternFill>
    </fill>
    <fill>
      <patternFill patternType="solid">
        <fgColor rgb="FFDEFB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020659"/>
      </left>
      <right style="medium">
        <color rgb="FF020659"/>
      </right>
      <top style="medium">
        <color rgb="FF020659"/>
      </top>
      <bottom style="medium">
        <color rgb="FF02065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3" borderId="0" xfId="0" applyFont="1" applyFill="1"/>
    <xf numFmtId="0" fontId="7" fillId="0" borderId="0" xfId="0" applyFont="1" applyAlignment="1">
      <alignment vertical="top" wrapText="1"/>
    </xf>
    <xf numFmtId="0" fontId="11" fillId="4" borderId="0" xfId="0" applyFont="1" applyFill="1"/>
    <xf numFmtId="0" fontId="6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8">
    <dxf>
      <font>
        <b/>
        <i val="0"/>
        <color rgb="FF020659"/>
      </font>
      <fill>
        <patternFill>
          <bgColor rgb="FF91F4CF"/>
        </patternFill>
      </fill>
      <border>
        <left/>
        <right/>
        <top/>
        <bottom/>
        <vertical/>
        <horizontal/>
      </border>
    </dxf>
    <dxf>
      <font>
        <b/>
        <i val="0"/>
        <color rgb="FF91F4CF"/>
      </font>
      <fill>
        <patternFill>
          <bgColor rgb="FF020659"/>
        </patternFill>
      </fill>
      <border>
        <left/>
        <right/>
        <top/>
        <bottom/>
        <vertical/>
        <horizontal/>
      </border>
    </dxf>
    <dxf>
      <font>
        <b/>
        <i val="0"/>
        <color rgb="FF020659"/>
      </font>
      <fill>
        <patternFill>
          <bgColor rgb="FFDEFBF0"/>
        </patternFill>
      </fill>
      <border>
        <left/>
        <right/>
        <top/>
        <bottom/>
        <vertical/>
        <horizontal/>
      </border>
    </dxf>
    <dxf>
      <font>
        <b/>
        <i val="0"/>
        <color rgb="FF020659"/>
      </font>
      <fill>
        <patternFill>
          <bgColor rgb="FF91F4CF"/>
        </patternFill>
      </fill>
      <border>
        <left/>
        <right/>
        <top/>
        <bottom/>
        <vertical/>
        <horizontal/>
      </border>
    </dxf>
    <dxf>
      <font>
        <b/>
        <i val="0"/>
        <color rgb="FF91F4CF"/>
      </font>
      <fill>
        <patternFill>
          <bgColor rgb="FF020659"/>
        </patternFill>
      </fill>
      <border>
        <left/>
        <right/>
        <top/>
        <bottom/>
        <vertical/>
        <horizontal/>
      </border>
    </dxf>
    <dxf>
      <font>
        <b/>
        <i val="0"/>
        <color rgb="FF020659"/>
      </font>
      <fill>
        <patternFill>
          <bgColor rgb="FFDEFBF0"/>
        </patternFill>
      </fill>
      <border>
        <left/>
        <right/>
        <top/>
        <bottom/>
        <vertical/>
        <horizontal/>
      </border>
    </dxf>
    <dxf>
      <font>
        <color rgb="FF91F3CF"/>
      </font>
      <fill>
        <patternFill>
          <bgColor rgb="FF020659"/>
        </patternFill>
      </fill>
    </dxf>
    <dxf>
      <font>
        <color rgb="FF020659"/>
      </font>
      <fill>
        <patternFill>
          <bgColor rgb="FF91F3CF"/>
        </patternFill>
      </fill>
    </dxf>
  </dxfs>
  <tableStyles count="0" defaultTableStyle="TableStyleMedium2" defaultPivotStyle="PivotStyleLight16"/>
  <colors>
    <mruColors>
      <color rgb="FFDEFBF0"/>
      <color rgb="FF020659"/>
      <color rgb="FF91F4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Cuestionario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Evalua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raquantic.com/es/contact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16931</xdr:colOff>
      <xdr:row>14</xdr:row>
      <xdr:rowOff>101600</xdr:rowOff>
    </xdr:from>
    <xdr:to>
      <xdr:col>0</xdr:col>
      <xdr:colOff>3389665</xdr:colOff>
      <xdr:row>20</xdr:row>
      <xdr:rowOff>186268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B1B1A5-252D-76CC-A8CB-DB178A0E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1" y="6705600"/>
          <a:ext cx="3372734" cy="1303867"/>
        </a:xfrm>
        <a:prstGeom prst="rect">
          <a:avLst/>
        </a:prstGeom>
      </xdr:spPr>
    </xdr:pic>
    <xdr:clientData/>
  </xdr:twoCellAnchor>
  <xdr:twoCellAnchor>
    <xdr:from>
      <xdr:col>0</xdr:col>
      <xdr:colOff>880533</xdr:colOff>
      <xdr:row>24</xdr:row>
      <xdr:rowOff>50800</xdr:rowOff>
    </xdr:from>
    <xdr:to>
      <xdr:col>0</xdr:col>
      <xdr:colOff>3253528</xdr:colOff>
      <xdr:row>27</xdr:row>
      <xdr:rowOff>20865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32FC4F-18B6-D650-8913-B204E7C45099}"/>
            </a:ext>
          </a:extLst>
        </xdr:cNvPr>
        <xdr:cNvSpPr/>
      </xdr:nvSpPr>
      <xdr:spPr>
        <a:xfrm>
          <a:off x="880533" y="8915400"/>
          <a:ext cx="2372995" cy="579665"/>
        </a:xfrm>
        <a:prstGeom prst="roundRect">
          <a:avLst/>
        </a:prstGeom>
        <a:solidFill>
          <a:srgbClr val="91F3C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2400" b="1">
              <a:solidFill>
                <a:srgbClr val="020659"/>
              </a:solidFill>
              <a:latin typeface="Helvetica" pitchFamily="2" charset="0"/>
            </a:rPr>
            <a:t>Comenzar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591615</xdr:colOff>
      <xdr:row>32</xdr:row>
      <xdr:rowOff>63106</xdr:rowOff>
    </xdr:from>
    <xdr:to>
      <xdr:col>0</xdr:col>
      <xdr:colOff>3744405</xdr:colOff>
      <xdr:row>35</xdr:row>
      <xdr:rowOff>179460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81C1F-AC8B-9149-8056-49F35D1B8565}"/>
            </a:ext>
          </a:extLst>
        </xdr:cNvPr>
        <xdr:cNvSpPr/>
      </xdr:nvSpPr>
      <xdr:spPr>
        <a:xfrm>
          <a:off x="591615" y="12644783"/>
          <a:ext cx="3152790" cy="731634"/>
        </a:xfrm>
        <a:prstGeom prst="roundRect">
          <a:avLst/>
        </a:prstGeom>
        <a:solidFill>
          <a:srgbClr val="91F3C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2800" b="1">
              <a:solidFill>
                <a:srgbClr val="020659"/>
              </a:solidFill>
              <a:latin typeface="Helvetica" pitchFamily="2" charset="0"/>
            </a:rPr>
            <a:t>Ir a la evaluación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10</xdr:row>
      <xdr:rowOff>139700</xdr:rowOff>
    </xdr:from>
    <xdr:to>
      <xdr:col>0</xdr:col>
      <xdr:colOff>4260400</xdr:colOff>
      <xdr:row>13</xdr:row>
      <xdr:rowOff>148024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42CDC-CD99-0C43-8E7A-9E6E71EFD9AF}"/>
            </a:ext>
          </a:extLst>
        </xdr:cNvPr>
        <xdr:cNvSpPr/>
      </xdr:nvSpPr>
      <xdr:spPr>
        <a:xfrm>
          <a:off x="660400" y="7480300"/>
          <a:ext cx="3600000" cy="617924"/>
        </a:xfrm>
        <a:prstGeom prst="roundRect">
          <a:avLst/>
        </a:prstGeom>
        <a:solidFill>
          <a:srgbClr val="91F3C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2800" b="1">
              <a:solidFill>
                <a:srgbClr val="020659"/>
              </a:solidFill>
              <a:latin typeface="Helvetica" pitchFamily="2" charset="0"/>
            </a:rPr>
            <a:t>¿Necesitas</a:t>
          </a:r>
          <a:r>
            <a:rPr lang="es-ES_tradnl" sz="2800" b="1" baseline="0">
              <a:solidFill>
                <a:srgbClr val="020659"/>
              </a:solidFill>
              <a:latin typeface="Helvetica" pitchFamily="2" charset="0"/>
            </a:rPr>
            <a:t> ayuda?</a:t>
          </a:r>
          <a:endParaRPr lang="es-ES_tradnl" sz="2800" b="1">
            <a:solidFill>
              <a:srgbClr val="020659"/>
            </a:solidFill>
            <a:latin typeface="Helvetica" pitchFamily="2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DCA5-42B9-2B46-B27A-C303C409D0EF}">
  <dimension ref="A1:A22"/>
  <sheetViews>
    <sheetView tabSelected="1" zoomScale="150" workbookViewId="0">
      <pane ySplit="1" topLeftCell="A6" activePane="bottomLeft" state="frozen"/>
      <selection pane="bottomLeft" activeCell="A11" sqref="A11"/>
    </sheetView>
  </sheetViews>
  <sheetFormatPr baseColWidth="10" defaultRowHeight="15" x14ac:dyDescent="0.35"/>
  <cols>
    <col min="1" max="1" width="101.78515625" style="7" customWidth="1"/>
    <col min="2" max="16384" width="10.85546875" style="7"/>
  </cols>
  <sheetData>
    <row r="1" spans="1:1" s="2" customFormat="1" ht="39" customHeight="1" x14ac:dyDescent="0.4">
      <c r="A1" s="6" t="e" vm="1">
        <v>#VALUE!</v>
      </c>
    </row>
    <row r="3" spans="1:1" ht="27.45" x14ac:dyDescent="0.35">
      <c r="A3" s="20" t="s">
        <v>29</v>
      </c>
    </row>
    <row r="4" spans="1:1" x14ac:dyDescent="0.35">
      <c r="A4" s="8"/>
    </row>
    <row r="5" spans="1:1" ht="15.45" x14ac:dyDescent="0.4">
      <c r="A5" s="9" t="s">
        <v>24</v>
      </c>
    </row>
    <row r="6" spans="1:1" ht="33.9" customHeight="1" x14ac:dyDescent="0.35">
      <c r="A6" s="21" t="s">
        <v>27</v>
      </c>
    </row>
    <row r="7" spans="1:1" ht="30" x14ac:dyDescent="0.35">
      <c r="A7" s="21" t="s">
        <v>25</v>
      </c>
    </row>
    <row r="8" spans="1:1" ht="30" x14ac:dyDescent="0.35">
      <c r="A8" s="21" t="s">
        <v>26</v>
      </c>
    </row>
    <row r="9" spans="1:1" x14ac:dyDescent="0.35">
      <c r="A9" s="8"/>
    </row>
    <row r="10" spans="1:1" ht="15.45" x14ac:dyDescent="0.4">
      <c r="A10" s="9" t="s">
        <v>28</v>
      </c>
    </row>
    <row r="11" spans="1:1" ht="34" customHeight="1" x14ac:dyDescent="0.35">
      <c r="A11" s="8" t="s">
        <v>30</v>
      </c>
    </row>
    <row r="12" spans="1:1" x14ac:dyDescent="0.35">
      <c r="A12" s="8" t="s">
        <v>41</v>
      </c>
    </row>
    <row r="13" spans="1:1" x14ac:dyDescent="0.35">
      <c r="A13" s="8" t="s">
        <v>31</v>
      </c>
    </row>
    <row r="14" spans="1:1" x14ac:dyDescent="0.35">
      <c r="A14" s="8" t="s">
        <v>32</v>
      </c>
    </row>
    <row r="15" spans="1:1" x14ac:dyDescent="0.35">
      <c r="A15" s="8"/>
    </row>
    <row r="22" spans="1:1" ht="30" x14ac:dyDescent="0.35">
      <c r="A22" s="8" t="s">
        <v>33</v>
      </c>
    </row>
  </sheetData>
  <conditionalFormatting sqref="B1">
    <cfRule type="containsText" dxfId="7" priority="1" operator="containsText" text="Sí">
      <formula>NOT(ISERROR(SEARCH("Sí",B1)))</formula>
    </cfRule>
    <cfRule type="containsText" dxfId="6" priority="2" operator="containsText" text="No">
      <formula>NOT(ISERROR(SEARCH("No",B1)))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557F-C360-4548-90D5-0AF7C37E7E93}">
  <dimension ref="A1:B30"/>
  <sheetViews>
    <sheetView showGridLines="0" zoomScale="161" zoomScaleNormal="139" workbookViewId="0">
      <pane xSplit="2" ySplit="1" topLeftCell="C27" activePane="bottomRight" state="frozen"/>
      <selection pane="topRight" activeCell="C1" sqref="C1"/>
      <selection pane="bottomLeft" activeCell="A2" sqref="A2"/>
      <selection pane="bottomRight" activeCell="A28" sqref="A28"/>
    </sheetView>
  </sheetViews>
  <sheetFormatPr baseColWidth="10" defaultRowHeight="15.9" x14ac:dyDescent="0.45"/>
  <cols>
    <col min="1" max="1" width="69.7109375" style="5" customWidth="1"/>
    <col min="2" max="2" width="10.85546875" style="13"/>
    <col min="3" max="16384" width="10.85546875" style="4"/>
  </cols>
  <sheetData>
    <row r="1" spans="1:2" s="2" customFormat="1" ht="39" customHeight="1" x14ac:dyDescent="0.4">
      <c r="A1" s="1" t="e" vm="1">
        <v>#VALUE!</v>
      </c>
      <c r="B1" s="10"/>
    </row>
    <row r="2" spans="1:2" ht="16.3" thickBot="1" x14ac:dyDescent="0.5">
      <c r="A2" s="3" t="s">
        <v>14</v>
      </c>
      <c r="B2" s="11"/>
    </row>
    <row r="3" spans="1:2" ht="32.15" thickBot="1" x14ac:dyDescent="0.5">
      <c r="A3" s="22" t="s">
        <v>0</v>
      </c>
      <c r="B3" s="12"/>
    </row>
    <row r="4" spans="1:2" ht="32.15" thickBot="1" x14ac:dyDescent="0.5">
      <c r="A4" s="22" t="s">
        <v>16</v>
      </c>
      <c r="B4" s="12"/>
    </row>
    <row r="5" spans="1:2" ht="32.15" thickBot="1" x14ac:dyDescent="0.5">
      <c r="A5" s="22" t="s">
        <v>1</v>
      </c>
      <c r="B5" s="12"/>
    </row>
    <row r="7" spans="1:2" ht="16.3" thickBot="1" x14ac:dyDescent="0.5">
      <c r="A7" s="3" t="s">
        <v>17</v>
      </c>
      <c r="B7" s="11"/>
    </row>
    <row r="8" spans="1:2" ht="16.3" thickBot="1" x14ac:dyDescent="0.5">
      <c r="A8" s="22" t="s">
        <v>2</v>
      </c>
      <c r="B8" s="12"/>
    </row>
    <row r="9" spans="1:2" ht="32.15" thickBot="1" x14ac:dyDescent="0.5">
      <c r="A9" s="22" t="s">
        <v>3</v>
      </c>
      <c r="B9" s="12"/>
    </row>
    <row r="10" spans="1:2" ht="32.15" thickBot="1" x14ac:dyDescent="0.5">
      <c r="A10" s="22" t="s">
        <v>4</v>
      </c>
      <c r="B10" s="12"/>
    </row>
    <row r="12" spans="1:2" ht="16.3" thickBot="1" x14ac:dyDescent="0.5">
      <c r="A12" s="3" t="s">
        <v>18</v>
      </c>
      <c r="B12" s="11"/>
    </row>
    <row r="13" spans="1:2" ht="35.049999999999997" customHeight="1" thickBot="1" x14ac:dyDescent="0.5">
      <c r="A13" s="22" t="s">
        <v>5</v>
      </c>
      <c r="B13" s="12"/>
    </row>
    <row r="14" spans="1:2" ht="32.15" thickBot="1" x14ac:dyDescent="0.5">
      <c r="A14" s="22" t="s">
        <v>6</v>
      </c>
      <c r="B14" s="12"/>
    </row>
    <row r="15" spans="1:2" ht="32.15" thickBot="1" x14ac:dyDescent="0.5">
      <c r="A15" s="22" t="s">
        <v>7</v>
      </c>
      <c r="B15" s="12"/>
    </row>
    <row r="17" spans="1:2" ht="16.3" thickBot="1" x14ac:dyDescent="0.5">
      <c r="A17" s="3" t="s">
        <v>19</v>
      </c>
      <c r="B17" s="11"/>
    </row>
    <row r="18" spans="1:2" ht="32.15" thickBot="1" x14ac:dyDescent="0.5">
      <c r="A18" s="22" t="s">
        <v>8</v>
      </c>
      <c r="B18" s="12"/>
    </row>
    <row r="19" spans="1:2" ht="16.3" thickBot="1" x14ac:dyDescent="0.5">
      <c r="A19" s="22" t="s">
        <v>9</v>
      </c>
      <c r="B19" s="12"/>
    </row>
    <row r="20" spans="1:2" ht="32.15" thickBot="1" x14ac:dyDescent="0.5">
      <c r="A20" s="22" t="s">
        <v>10</v>
      </c>
      <c r="B20" s="12"/>
    </row>
    <row r="22" spans="1:2" ht="16.3" thickBot="1" x14ac:dyDescent="0.5">
      <c r="A22" s="3" t="s">
        <v>20</v>
      </c>
      <c r="B22" s="11"/>
    </row>
    <row r="23" spans="1:2" ht="37" customHeight="1" thickBot="1" x14ac:dyDescent="0.5">
      <c r="A23" s="22" t="s">
        <v>11</v>
      </c>
      <c r="B23" s="12"/>
    </row>
    <row r="24" spans="1:2" ht="32.15" thickBot="1" x14ac:dyDescent="0.5">
      <c r="A24" s="22" t="s">
        <v>22</v>
      </c>
      <c r="B24" s="12"/>
    </row>
    <row r="25" spans="1:2" ht="32.15" thickBot="1" x14ac:dyDescent="0.5">
      <c r="A25" s="22" t="s">
        <v>15</v>
      </c>
      <c r="B25" s="12"/>
    </row>
    <row r="27" spans="1:2" ht="16.3" thickBot="1" x14ac:dyDescent="0.5">
      <c r="A27" s="3" t="s">
        <v>21</v>
      </c>
      <c r="B27" s="11"/>
    </row>
    <row r="28" spans="1:2" ht="32.15" thickBot="1" x14ac:dyDescent="0.5">
      <c r="A28" s="22" t="s">
        <v>23</v>
      </c>
      <c r="B28" s="12"/>
    </row>
    <row r="29" spans="1:2" ht="32.15" thickBot="1" x14ac:dyDescent="0.5">
      <c r="A29" s="22" t="s">
        <v>12</v>
      </c>
      <c r="B29" s="12"/>
    </row>
    <row r="30" spans="1:2" ht="32.15" thickBot="1" x14ac:dyDescent="0.5">
      <c r="A30" s="22" t="s">
        <v>13</v>
      </c>
      <c r="B30" s="12"/>
    </row>
  </sheetData>
  <conditionalFormatting sqref="B1:B1048576">
    <cfRule type="containsText" dxfId="5" priority="1" operator="containsText" text="3">
      <formula>NOT(ISERROR(SEARCH("3",B1)))</formula>
    </cfRule>
    <cfRule type="containsText" dxfId="4" priority="3" operator="containsText" text="1">
      <formula>NOT(ISERROR(SEARCH("1",B1)))</formula>
    </cfRule>
    <cfRule type="containsText" dxfId="3" priority="4" operator="containsText" text="2">
      <formula>NOT(ISERROR(SEARCH("2",B1)))</formula>
    </cfRule>
  </conditionalFormatting>
  <dataValidations count="1">
    <dataValidation type="list" allowBlank="1" showInputMessage="1" showErrorMessage="1" sqref="B28:B30 B8:B10 B13:B15 B18:B20 B23:B25 B3:B5" xr:uid="{31233BA2-EC7C-9544-B984-DB9688D2466A}">
      <formula1>"1, 2, 3"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A44E-2391-8145-A38F-5E9CF306EC84}">
  <dimension ref="A1:F8"/>
  <sheetViews>
    <sheetView showGridLines="0" zoomScale="125" workbookViewId="0">
      <selection activeCell="A8" sqref="A8"/>
    </sheetView>
  </sheetViews>
  <sheetFormatPr baseColWidth="10" defaultRowHeight="15.9" x14ac:dyDescent="0.45"/>
  <cols>
    <col min="1" max="1" width="69.140625" style="4" customWidth="1"/>
    <col min="2" max="2" width="10.85546875" style="4"/>
  </cols>
  <sheetData>
    <row r="1" spans="1:6" s="2" customFormat="1" ht="39" customHeight="1" x14ac:dyDescent="0.4">
      <c r="A1" s="1" t="e" vm="1">
        <v>#VALUE!</v>
      </c>
      <c r="B1" s="10"/>
    </row>
    <row r="3" spans="1:6" ht="34.75" x14ac:dyDescent="0.95">
      <c r="A3" s="14" t="s">
        <v>34</v>
      </c>
      <c r="B3" s="14">
        <f>SUM(Cuestionario!B:B)</f>
        <v>0</v>
      </c>
    </row>
    <row r="4" spans="1:6" x14ac:dyDescent="0.45">
      <c r="D4" s="16" t="s">
        <v>35</v>
      </c>
      <c r="E4" s="16" t="s">
        <v>37</v>
      </c>
      <c r="F4" s="16" t="s">
        <v>38</v>
      </c>
    </row>
    <row r="5" spans="1:6" ht="16" customHeight="1" x14ac:dyDescent="0.45">
      <c r="D5" s="15" t="s">
        <v>36</v>
      </c>
      <c r="E5" s="15" t="s">
        <v>40</v>
      </c>
      <c r="F5" s="15" t="s">
        <v>39</v>
      </c>
    </row>
    <row r="6" spans="1:6" ht="28.3" x14ac:dyDescent="0.75">
      <c r="A6" s="17" t="str">
        <f>IF(B3&lt;=30, D4, IF(B3&lt;=43, E4, F4))</f>
        <v>En riesgo</v>
      </c>
    </row>
    <row r="7" spans="1:6" ht="16" customHeight="1" x14ac:dyDescent="0.75">
      <c r="A7" s="19"/>
    </row>
    <row r="8" spans="1:6" ht="374.05" customHeight="1" x14ac:dyDescent="0.45">
      <c r="A8" s="18" t="str">
        <f>IF(B3&lt;=30, D5, IF(B3&lt;=43, E5, F5))</f>
        <v>Tu empresa presenta riesgos significativos de incumplimiento con los futuros requisitos del ESPR.
Los procesos clave (trazabilidad, ecodiseño, gestión de datos o control de proveedores) aún no están sistematizados, y puede faltar información crítica para construir el Pasaporte Digital del Producto (DPP) o demostrar conformidad ante una auditoría.
Recomendaciones:
-Nombra un responsable interno o equipo para coordinar el cumplimiento de sostenibilidad y ecodiseño
-Empieza a recopilar la información básica de tus productos: materiales, componentes, reparabilidad, reciclabilidad y consumo energético
-Define un formato estándar de ficha de producto, que pueda convertirse más adelante en un DPP
-Evalúa herramientas digitales que te ayuden a automatizar procesos y trazabilidad</v>
      </c>
    </row>
  </sheetData>
  <conditionalFormatting sqref="B1">
    <cfRule type="containsText" dxfId="2" priority="1" operator="containsText" text="3">
      <formula>NOT(ISERROR(SEARCH("3",B1)))</formula>
    </cfRule>
    <cfRule type="containsText" dxfId="1" priority="2" operator="containsText" text="1">
      <formula>NOT(ISERROR(SEARCH("1",B1)))</formula>
    </cfRule>
    <cfRule type="containsText" dxfId="0" priority="3" operator="containsText" text="2">
      <formula>NOT(ISERROR(SEARCH("2",B1)))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Introducción</vt:lpstr>
      <vt:lpstr>Cuestionario</vt:lpstr>
      <vt:lpstr>Evaluación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Sophie Brandt</dc:creator>
  <cp:lastModifiedBy>Alba Fernández | AuraQuantic</cp:lastModifiedBy>
  <dcterms:created xsi:type="dcterms:W3CDTF">2025-10-13T10:45:47Z</dcterms:created>
  <dcterms:modified xsi:type="dcterms:W3CDTF">2025-10-22T09:41:02Z</dcterms:modified>
</cp:coreProperties>
</file>